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<sst xmlns="http://schemas.openxmlformats.org/spreadsheetml/2006/main" count="25" uniqueCount="25">
  <si>
    <t xml:space="preserve">Code</t>
  </si>
  <si>
    <t xml:space="preserve">Name 1</t>
  </si>
  <si>
    <t xml:space="preserve">Name 2</t>
  </si>
  <si>
    <t xml:space="preserve">Material</t>
  </si>
  <si>
    <t xml:space="preserve">No. Strands</t>
  </si>
  <si>
    <t xml:space="preserve">Strand Diam mm</t>
  </si>
  <si>
    <t xml:space="preserve">Insulation</t>
  </si>
  <si>
    <t xml:space="preserve">Mass kg/m</t>
  </si>
  <si>
    <t xml:space="preserve">Nom. Diam mm</t>
  </si>
  <si>
    <t xml:space="preserve">Mod Elast. Gpa</t>
  </si>
  <si>
    <t xml:space="preserve">CSA mm²</t>
  </si>
  <si>
    <t xml:space="preserve">Exp. Coeff/°C</t>
  </si>
  <si>
    <t xml:space="preserve">CBL kN</t>
  </si>
  <si>
    <t xml:space="preserve">Favourite</t>
  </si>
  <si>
    <t xml:space="preserve">Resistance</t>
  </si>
  <si>
    <t xml:space="preserve">Temp Coeff</t>
  </si>
  <si>
    <t xml:space="preserve">Set Name</t>
  </si>
  <si>
    <t xml:space="preserve">Stay wire</t>
  </si>
  <si>
    <t xml:space="preserve">Bundled</t>
  </si>
  <si>
    <t xml:space="preserve">Drag Coefficient</t>
  </si>
  <si>
    <t xml:space="preserve">LVABC120-2</t>
  </si>
  <si>
    <t xml:space="preserve">LVABC120 4C</t>
  </si>
  <si>
    <t xml:space="preserve">4C120XLPE/AL</t>
  </si>
  <si>
    <t xml:space="preserve">AAC</t>
  </si>
  <si>
    <t xml:space="preserve">XLPE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</si>
</sst>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&quot;TRUE&quot;;&quot;TRUE&quot;;&quot;FALSE&quot;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3" activeCellId="0" sqref="T3"/>
    </sheetView>
  </sheetViews>
  <sheetFormatPr defaultColWidth="11.5703125" defaultRowHeight="12.8" zeroHeight="false" outlineLevelRow="0" outlineLevelCol="0"/>
  <sheetData>
    <row r="1" customFormat="false" ht="26.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="6" customFormat="true" ht="24.05" hidden="false" customHeight="false" outlineLevel="0" collapsed="false">
      <c r="A2" s="2" t="s">
        <v>20</v>
      </c>
      <c r="B2" s="2" t="s">
        <v>21</v>
      </c>
      <c r="C2" s="2" t="s">
        <v>22</v>
      </c>
      <c r="D2" s="2" t="s">
        <v>23</v>
      </c>
      <c r="E2" s="2" t="n">
        <v>4</v>
      </c>
      <c r="F2" s="2" t="n">
        <v>14.05</v>
      </c>
      <c r="G2" s="2" t="s">
        <v>24</v>
      </c>
      <c r="H2" s="2" t="n">
        <v>1.66</v>
      </c>
      <c r="I2" s="2" t="n">
        <v>42.4</v>
      </c>
      <c r="J2" s="2" t="n">
        <v>56</v>
      </c>
      <c r="K2" s="2" t="n">
        <v>480</v>
      </c>
      <c r="L2" s="3" t="n">
        <v>2.3E-005</v>
      </c>
      <c r="M2" s="2" t="n">
        <v>67.2</v>
      </c>
      <c r="N2" s="4" t="n">
        <f aca="false">TRUE()</f>
        <v>1</v>
      </c>
      <c r="O2" s="5"/>
      <c r="P2" s="5"/>
      <c r="Q2" s="5"/>
      <c r="R2" s="4" t="n">
        <f aca="false">FALSE()</f>
        <v>0</v>
      </c>
      <c r="S2" s="4" t="n">
        <f aca="false">FALSE()</f>
        <v>0</v>
      </c>
      <c r="T2" s="5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2021-08-09T19:00:55Z</dcterms:created>
  <dc:creator/>
  <dc:description/>
  <dc:language>en-AU</dc:language>
  <cp:lastModifiedBy/>
  <dcterms:modified xsi:type="dcterms:W3CDTF">2021-08-09T19:01:38Z</dcterms:modified>
  <cp:revision>3</cp:revision>
  <dc:subject/>
  <dc:title/>
</cp:coreProperties>
</file>